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3835" windowHeight="14565" activeTab="0"/>
  </bookViews>
  <sheets>
    <sheet name="Chart 20" sheetId="1" r:id="rId1"/>
  </sheets>
  <definedNames>
    <definedName name="_201209_19_1" localSheetId="0">'Chart 20'!$A$2:$V$10</definedName>
    <definedName name="chart19" localSheetId="0">'Chart 20'!$C$1</definedName>
  </definedNames>
  <calcPr fullCalcOnLoad="1"/>
</workbook>
</file>

<file path=xl/sharedStrings.xml><?xml version="1.0" encoding="utf-8"?>
<sst xmlns="http://schemas.openxmlformats.org/spreadsheetml/2006/main" count="13" uniqueCount="9">
  <si>
    <t>Custom Tables</t>
  </si>
  <si>
    <t xml:space="preserve"> </t>
  </si>
  <si>
    <t>CDF USAGE TECH</t>
  </si>
  <si>
    <t>Count</t>
  </si>
  <si>
    <t>Cable</t>
  </si>
  <si>
    <t>DSL</t>
  </si>
  <si>
    <t>Fiber</t>
  </si>
  <si>
    <t>SAT</t>
  </si>
  <si>
    <t>Chart 20:  Cumulative Distribution of User Traffic, by Technology - September 2012 Test Data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</si>
</sst>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0000000"/>
    <numFmt numFmtId="167" formatCode="0.0%"/>
  </numFmts>
  <fonts count="2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62"/>
      <name val="Verdana"/>
      <family val="2"/>
    </font>
    <font>
      <sz val="10"/>
      <color indexed="8"/>
      <name val="Calibri"/>
      <family val="0"/>
    </font>
    <font>
      <b/>
      <sz val="14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19" fillId="0" borderId="0" xfId="0" applyFont="1" applyAlignment="1">
      <alignment/>
    </xf>
    <xf numFmtId="0" fontId="0" fillId="2" borderId="0" xfId="0" applyFill="1" applyAlignment="1">
      <alignment/>
    </xf>
    <xf numFmtId="9" fontId="0" fillId="2" borderId="0" xfId="0" applyNumberFormat="1" applyFill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Percent 2" xfId="61"/>
    <cellStyle name="Percent 3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1"/>
          <c:y val="0.0515"/>
          <c:w val="0.8325"/>
          <c:h val="0.89025"/>
        </c:manualLayout>
      </c:layout>
      <c:scatterChart>
        <c:scatterStyle val="smoothMarker"/>
        <c:varyColors val="0"/>
        <c:ser>
          <c:idx val="7"/>
          <c:order val="0"/>
          <c:tx>
            <c:strRef>
              <c:f>'Chart 20'!$A$6</c:f>
              <c:strCache>
                <c:ptCount val="1"/>
                <c:pt idx="0">
                  <c:v>Cable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'Chart 20'!$D$6:$V$6</c:f>
              <c:numCache/>
            </c:numRef>
          </c:xVal>
          <c:yVal>
            <c:numRef>
              <c:f>'Chart 20'!$D$5:$V$5</c:f>
              <c:numCache/>
            </c:numRef>
          </c:yVal>
          <c:smooth val="1"/>
        </c:ser>
        <c:ser>
          <c:idx val="5"/>
          <c:order val="1"/>
          <c:tx>
            <c:strRef>
              <c:f>'Chart 20'!$A$7</c:f>
              <c:strCache>
                <c:ptCount val="1"/>
                <c:pt idx="0">
                  <c:v>DSL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'Chart 20'!$D$7:$V$7</c:f>
              <c:numCache/>
            </c:numRef>
          </c:xVal>
          <c:yVal>
            <c:numRef>
              <c:f>'Chart 20'!$D$5:$V$5</c:f>
              <c:numCache/>
            </c:numRef>
          </c:yVal>
          <c:smooth val="1"/>
        </c:ser>
        <c:ser>
          <c:idx val="0"/>
          <c:order val="2"/>
          <c:tx>
            <c:strRef>
              <c:f>'Chart 20'!$A$8</c:f>
              <c:strCache>
                <c:ptCount val="1"/>
                <c:pt idx="0">
                  <c:v>Fiber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'Chart 20'!$D$8:$V$8</c:f>
              <c:numCache/>
            </c:numRef>
          </c:xVal>
          <c:yVal>
            <c:numRef>
              <c:f>'Chart 20'!$D$5:$V$5</c:f>
              <c:numCache/>
            </c:numRef>
          </c:yVal>
          <c:smooth val="1"/>
        </c:ser>
        <c:ser>
          <c:idx val="1"/>
          <c:order val="3"/>
          <c:tx>
            <c:strRef>
              <c:f>'Chart 20'!$A$9</c:f>
              <c:strCache>
                <c:ptCount val="1"/>
                <c:pt idx="0">
                  <c:v>SAT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'Chart 20'!$D$9:$V$9</c:f>
              <c:numCache/>
            </c:numRef>
          </c:xVal>
          <c:yVal>
            <c:numRef>
              <c:f>'Chart 20'!$D$5:$V$5</c:f>
              <c:numCache/>
            </c:numRef>
          </c:yVal>
          <c:smooth val="1"/>
        </c:ser>
        <c:axId val="29749843"/>
        <c:axId val="66421996"/>
      </c:scatterChart>
      <c:valAx>
        <c:axId val="29749843"/>
        <c:scaling>
          <c:orientation val="minMax"/>
          <c:max val="16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GB Used</a:t>
                </a:r>
              </a:p>
            </c:rich>
          </c:tx>
          <c:layout>
            <c:manualLayout>
              <c:xMode val="factor"/>
              <c:yMode val="factor"/>
              <c:x val="0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421996"/>
        <c:crosses val="autoZero"/>
        <c:crossBetween val="midCat"/>
        <c:dispUnits/>
        <c:majorUnit val="20"/>
      </c:valAx>
      <c:valAx>
        <c:axId val="66421996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Percentile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74984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3"/>
          <c:y val="0.39475"/>
          <c:w val="0.10125"/>
          <c:h val="0.20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466725</xdr:colOff>
      <xdr:row>9</xdr:row>
      <xdr:rowOff>142875</xdr:rowOff>
    </xdr:from>
    <xdr:to>
      <xdr:col>17</xdr:col>
      <xdr:colOff>495300</xdr:colOff>
      <xdr:row>33</xdr:row>
      <xdr:rowOff>95250</xdr:rowOff>
    </xdr:to>
    <xdr:graphicFrame>
      <xdr:nvGraphicFramePr>
        <xdr:cNvPr id="1" name="Chart 1"/>
        <xdr:cNvGraphicFramePr/>
      </xdr:nvGraphicFramePr>
      <xdr:xfrm>
        <a:off x="2495550" y="1866900"/>
        <a:ext cx="676275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"/>
  <sheetViews>
    <sheetView tabSelected="1" zoomScalePageLayoutView="0" workbookViewId="0" topLeftCell="A1">
      <selection activeCell="A21" sqref="A21"/>
    </sheetView>
  </sheetViews>
  <sheetFormatPr defaultColWidth="8.8515625" defaultRowHeight="15"/>
  <cols>
    <col min="1" max="1" width="15.7109375" style="0" bestFit="1" customWidth="1"/>
    <col min="2" max="2" width="1.421875" style="0" bestFit="1" customWidth="1"/>
    <col min="3" max="3" width="6.28125" style="0" bestFit="1" customWidth="1"/>
    <col min="4" max="8" width="7.00390625" style="0" bestFit="1" customWidth="1"/>
    <col min="9" max="9" width="7.00390625" style="0" customWidth="1"/>
    <col min="10" max="15" width="8.00390625" style="0" bestFit="1" customWidth="1"/>
    <col min="16" max="21" width="9.00390625" style="0" bestFit="1" customWidth="1"/>
    <col min="22" max="22" width="10.00390625" style="0" bestFit="1" customWidth="1"/>
  </cols>
  <sheetData>
    <row r="1" ht="15.75">
      <c r="C1" s="1" t="s">
        <v>8</v>
      </c>
    </row>
    <row r="2" spans="1:22" ht="1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1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15">
      <c r="A4" s="2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1:22" ht="15">
      <c r="A5" s="2"/>
      <c r="B5" s="2"/>
      <c r="C5" s="2" t="s">
        <v>3</v>
      </c>
      <c r="D5" s="3">
        <v>1</v>
      </c>
      <c r="E5" s="3">
        <v>0.99</v>
      </c>
      <c r="F5" s="3">
        <v>0.97</v>
      </c>
      <c r="G5" s="3">
        <v>0.95</v>
      </c>
      <c r="H5" s="3">
        <v>0.9</v>
      </c>
      <c r="I5" s="3">
        <v>0.85</v>
      </c>
      <c r="J5" s="3">
        <v>0.8</v>
      </c>
      <c r="K5" s="3">
        <v>0.7</v>
      </c>
      <c r="L5" s="3">
        <v>0.6</v>
      </c>
      <c r="M5" s="3">
        <v>0.5</v>
      </c>
      <c r="N5" s="3">
        <v>0.4</v>
      </c>
      <c r="O5" s="3">
        <v>0.3</v>
      </c>
      <c r="P5" s="3">
        <v>0.2</v>
      </c>
      <c r="Q5" s="3">
        <v>0.15</v>
      </c>
      <c r="R5" s="3">
        <v>0.1</v>
      </c>
      <c r="S5" s="3">
        <v>0.05</v>
      </c>
      <c r="T5" s="3">
        <v>0.03</v>
      </c>
      <c r="U5" s="3">
        <v>0.01</v>
      </c>
      <c r="V5" s="3">
        <v>0</v>
      </c>
    </row>
    <row r="6" spans="1:22" ht="15">
      <c r="A6" s="2" t="s">
        <v>4</v>
      </c>
      <c r="B6" s="2" t="s">
        <v>1</v>
      </c>
      <c r="C6" s="2">
        <v>3265</v>
      </c>
      <c r="D6" s="2">
        <v>0</v>
      </c>
      <c r="E6" s="2">
        <v>1.3523</v>
      </c>
      <c r="F6" s="2">
        <v>2.9263</v>
      </c>
      <c r="G6" s="2">
        <v>4.4528</v>
      </c>
      <c r="H6" s="2">
        <v>7.9826</v>
      </c>
      <c r="I6" s="2">
        <v>10.911</v>
      </c>
      <c r="J6" s="2">
        <v>13.8553</v>
      </c>
      <c r="K6" s="2">
        <v>21.4961</v>
      </c>
      <c r="L6" s="2">
        <v>29.5837</v>
      </c>
      <c r="M6" s="2">
        <v>39.2515</v>
      </c>
      <c r="N6" s="2">
        <v>53.2983</v>
      </c>
      <c r="O6" s="2">
        <v>72.0301</v>
      </c>
      <c r="P6" s="2">
        <v>100.5243</v>
      </c>
      <c r="Q6" s="2">
        <v>124.4543</v>
      </c>
      <c r="R6" s="2">
        <v>158.0962</v>
      </c>
      <c r="S6" s="2">
        <v>227.5298</v>
      </c>
      <c r="T6" s="2">
        <v>273.9842</v>
      </c>
      <c r="U6" s="2">
        <v>421.8778</v>
      </c>
      <c r="V6" s="2">
        <v>1163.399</v>
      </c>
    </row>
    <row r="7" spans="1:22" ht="15">
      <c r="A7" s="2" t="s">
        <v>5</v>
      </c>
      <c r="B7" s="2" t="s">
        <v>1</v>
      </c>
      <c r="C7" s="2">
        <v>1562</v>
      </c>
      <c r="D7" s="2">
        <v>0</v>
      </c>
      <c r="E7" s="2">
        <v>0.443</v>
      </c>
      <c r="F7" s="2">
        <v>0.9573</v>
      </c>
      <c r="G7" s="2">
        <v>1.3443</v>
      </c>
      <c r="H7" s="2">
        <v>2.7461</v>
      </c>
      <c r="I7" s="2">
        <v>4.216</v>
      </c>
      <c r="J7" s="2">
        <v>5.2766</v>
      </c>
      <c r="K7" s="2">
        <v>7.6617</v>
      </c>
      <c r="L7" s="2">
        <v>11.731</v>
      </c>
      <c r="M7" s="2">
        <v>16.9499</v>
      </c>
      <c r="N7" s="2">
        <v>26.196</v>
      </c>
      <c r="O7" s="2">
        <v>38.9809</v>
      </c>
      <c r="P7" s="2">
        <v>58.7425</v>
      </c>
      <c r="Q7" s="2">
        <v>74.2355</v>
      </c>
      <c r="R7" s="2">
        <v>98.9936</v>
      </c>
      <c r="S7" s="2">
        <v>149.6815</v>
      </c>
      <c r="T7" s="2">
        <v>192.5982</v>
      </c>
      <c r="U7" s="2">
        <v>249.5802</v>
      </c>
      <c r="V7" s="2">
        <v>807.4887</v>
      </c>
    </row>
    <row r="8" spans="1:22" ht="15">
      <c r="A8" s="2" t="s">
        <v>6</v>
      </c>
      <c r="B8" s="2" t="s">
        <v>1</v>
      </c>
      <c r="C8" s="2">
        <v>392</v>
      </c>
      <c r="D8" s="2">
        <v>0.2958</v>
      </c>
      <c r="E8" s="2">
        <v>1.3566</v>
      </c>
      <c r="F8" s="2">
        <v>2.5887</v>
      </c>
      <c r="G8" s="2">
        <v>4.0128</v>
      </c>
      <c r="H8" s="2">
        <v>6.3315</v>
      </c>
      <c r="I8" s="2">
        <v>8.3866</v>
      </c>
      <c r="J8" s="2">
        <v>10.3522</v>
      </c>
      <c r="K8" s="2">
        <v>14.7871</v>
      </c>
      <c r="L8" s="2">
        <v>21.8463</v>
      </c>
      <c r="M8" s="2">
        <v>35.243</v>
      </c>
      <c r="N8" s="2">
        <v>53.8657</v>
      </c>
      <c r="O8" s="2">
        <v>68.734</v>
      </c>
      <c r="P8" s="2">
        <v>99.1849</v>
      </c>
      <c r="Q8" s="2">
        <v>115.4301</v>
      </c>
      <c r="R8" s="2">
        <v>160.701</v>
      </c>
      <c r="S8" s="2">
        <v>221.1362</v>
      </c>
      <c r="T8" s="2">
        <v>291.7893</v>
      </c>
      <c r="U8" s="2">
        <v>652.5877</v>
      </c>
      <c r="V8" s="2">
        <v>1634.0833</v>
      </c>
    </row>
    <row r="9" spans="1:22" ht="15">
      <c r="A9" s="2" t="s">
        <v>7</v>
      </c>
      <c r="B9" s="2" t="s">
        <v>1</v>
      </c>
      <c r="C9" s="2">
        <v>6</v>
      </c>
      <c r="D9" s="2">
        <v>0.019</v>
      </c>
      <c r="E9" s="2">
        <v>0.019</v>
      </c>
      <c r="F9" s="2">
        <v>0.019</v>
      </c>
      <c r="G9" s="2">
        <v>0.019</v>
      </c>
      <c r="H9" s="2">
        <v>0.019</v>
      </c>
      <c r="I9" s="2">
        <v>0.019</v>
      </c>
      <c r="J9" s="2">
        <v>0.6337</v>
      </c>
      <c r="K9" s="2">
        <v>0.6337</v>
      </c>
      <c r="L9" s="2">
        <v>1.1423</v>
      </c>
      <c r="M9" s="2">
        <v>1.2148</v>
      </c>
      <c r="N9" s="2">
        <v>1.2872</v>
      </c>
      <c r="O9" s="2">
        <v>11.8315</v>
      </c>
      <c r="P9" s="2">
        <v>11.8315</v>
      </c>
      <c r="Q9" s="2">
        <v>15.3559</v>
      </c>
      <c r="R9" s="2">
        <v>15.3559</v>
      </c>
      <c r="S9" s="2">
        <v>15.3559</v>
      </c>
      <c r="T9" s="2">
        <v>15.3559</v>
      </c>
      <c r="U9" s="2">
        <v>15.3559</v>
      </c>
      <c r="V9" s="2">
        <v>15.3559</v>
      </c>
    </row>
    <row r="10" spans="1:22" ht="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Communications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Juan.Guerra</dc:creator>
  <cp:keywords/>
  <dc:description/>
  <cp:lastModifiedBy>James Miller</cp:lastModifiedBy>
  <dcterms:created xsi:type="dcterms:W3CDTF">2013-02-07T18:02:13Z</dcterms:created>
  <dcterms:modified xsi:type="dcterms:W3CDTF">2013-02-13T00:37:20Z</dcterms:modified>
  <cp:category/>
  <cp:version/>
  <cp:contentType/>
  <cp:contentStatus/>
</cp:coreProperties>
</file>