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201209_19_1" localSheetId="0">Sheet1!$A$2:$V$10</definedName>
  </definedNames>
  <calcPr calcId="145621"/>
</workbook>
</file>

<file path=xl/connections.xml><?xml version="1.0" encoding="utf-8"?>
<connections xmlns="http://schemas.openxmlformats.org/spreadsheetml/2006/main">
  <connection id="1" name="201209-19" type="6" refreshedVersion="3" background="1" saveData="1">
    <textPr prompt="0" codePage="437" sourceFile="H:\My Box Files\Default Sync Folder\SamKnowsFCC201309\Tabulation\Reports\201209-19.TAB">
      <textFields>
        <textField/>
      </textFields>
    </textPr>
  </connection>
</connections>
</file>

<file path=xl/sharedStrings.xml><?xml version="1.0" encoding="utf-8"?>
<sst xmlns="http://schemas.openxmlformats.org/spreadsheetml/2006/main" count="13" uniqueCount="9">
  <si>
    <t>Custom Tables</t>
  </si>
  <si>
    <t xml:space="preserve"> </t>
  </si>
  <si>
    <t>CDF USAGE TECH</t>
  </si>
  <si>
    <t>Count</t>
  </si>
  <si>
    <t>Cable</t>
  </si>
  <si>
    <t>DSL</t>
  </si>
  <si>
    <t>Fiber</t>
  </si>
  <si>
    <t>SAT</t>
  </si>
  <si>
    <t>Chart 24:  Cumulative Distribution of User Traffic, by Technology - September 2013 Test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</si>
</sst>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rgb="FF1D4D66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6550395212295"/>
          <c:y val="8.4570267874090568E-2"/>
          <c:w val="0.74674225217040902"/>
          <c:h val="0.78542389430139403"/>
        </c:manualLayout>
      </c:layout>
      <c:scatterChart>
        <c:scatterStyle val="smoothMarker"/>
        <c:varyColors val="0"/>
        <c:ser>
          <c:idx val="7"/>
          <c:order val="0"/>
          <c:tx>
            <c:strRef>
              <c:f>'[1]Chart 20'!$A$6</c:f>
              <c:strCache>
                <c:ptCount val="1"/>
                <c:pt idx="0">
                  <c:v>Cable</c:v>
                </c:pt>
              </c:strCache>
            </c:strRef>
          </c:tx>
          <c:spPr>
            <a:ln w="12700">
              <a:solidFill>
                <a:srgbClr val="FF7171"/>
              </a:solidFill>
            </a:ln>
          </c:spPr>
          <c:marker>
            <c:symbol val="none"/>
          </c:marker>
          <c:xVal>
            <c:numRef>
              <c:f>'[1]Chart 20'!$D$6:$V$6</c:f>
              <c:numCache>
                <c:formatCode>General</c:formatCode>
                <c:ptCount val="19"/>
                <c:pt idx="0">
                  <c:v>0</c:v>
                </c:pt>
                <c:pt idx="1">
                  <c:v>1.6958</c:v>
                </c:pt>
                <c:pt idx="2">
                  <c:v>3.7063000000000001</c:v>
                </c:pt>
                <c:pt idx="3">
                  <c:v>5.2458999999999998</c:v>
                </c:pt>
                <c:pt idx="4">
                  <c:v>9.5253999999999994</c:v>
                </c:pt>
                <c:pt idx="5">
                  <c:v>13.048299999999999</c:v>
                </c:pt>
                <c:pt idx="6">
                  <c:v>16.990600000000001</c:v>
                </c:pt>
                <c:pt idx="7">
                  <c:v>25.619399999999999</c:v>
                </c:pt>
                <c:pt idx="8">
                  <c:v>34.96</c:v>
                </c:pt>
                <c:pt idx="9">
                  <c:v>47.583599999999997</c:v>
                </c:pt>
                <c:pt idx="10">
                  <c:v>63.985100000000003</c:v>
                </c:pt>
                <c:pt idx="11">
                  <c:v>86.425200000000004</c:v>
                </c:pt>
                <c:pt idx="12">
                  <c:v>120.4243</c:v>
                </c:pt>
                <c:pt idx="13">
                  <c:v>146.89410000000001</c:v>
                </c:pt>
                <c:pt idx="14">
                  <c:v>181.64269999999999</c:v>
                </c:pt>
                <c:pt idx="15">
                  <c:v>247.68170000000001</c:v>
                </c:pt>
                <c:pt idx="16">
                  <c:v>324.32940000000002</c:v>
                </c:pt>
                <c:pt idx="17">
                  <c:v>469.97590000000002</c:v>
                </c:pt>
                <c:pt idx="18">
                  <c:v>1408.22</c:v>
                </c:pt>
              </c:numCache>
            </c:numRef>
          </c:xVal>
          <c:yVal>
            <c:numRef>
              <c:f>'[1]Chart 20'!$D$5:$V$5</c:f>
              <c:numCache>
                <c:formatCode>0%</c:formatCode>
                <c:ptCount val="19"/>
                <c:pt idx="0">
                  <c:v>1</c:v>
                </c:pt>
                <c:pt idx="1">
                  <c:v>0.99</c:v>
                </c:pt>
                <c:pt idx="2">
                  <c:v>0.97</c:v>
                </c:pt>
                <c:pt idx="3">
                  <c:v>0.95</c:v>
                </c:pt>
                <c:pt idx="4">
                  <c:v>0.9</c:v>
                </c:pt>
                <c:pt idx="5">
                  <c:v>0.85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0.4</c:v>
                </c:pt>
                <c:pt idx="11">
                  <c:v>0.3</c:v>
                </c:pt>
                <c:pt idx="12">
                  <c:v>0.2</c:v>
                </c:pt>
                <c:pt idx="13">
                  <c:v>0.15</c:v>
                </c:pt>
                <c:pt idx="14">
                  <c:v>0.1</c:v>
                </c:pt>
                <c:pt idx="15">
                  <c:v>0.05</c:v>
                </c:pt>
                <c:pt idx="16">
                  <c:v>0.03</c:v>
                </c:pt>
                <c:pt idx="17">
                  <c:v>0.01</c:v>
                </c:pt>
                <c:pt idx="1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'[1]Chart 20'!$A$7</c:f>
              <c:strCache>
                <c:ptCount val="1"/>
                <c:pt idx="0">
                  <c:v>DSL</c:v>
                </c:pt>
              </c:strCache>
            </c:strRef>
          </c:tx>
          <c:spPr>
            <a:ln w="12700">
              <a:solidFill>
                <a:srgbClr val="0099FF"/>
              </a:solidFill>
            </a:ln>
          </c:spPr>
          <c:marker>
            <c:symbol val="none"/>
          </c:marker>
          <c:xVal>
            <c:numRef>
              <c:f>'[1]Chart 20'!$D$7:$V$7</c:f>
              <c:numCache>
                <c:formatCode>General</c:formatCode>
                <c:ptCount val="19"/>
                <c:pt idx="0">
                  <c:v>0</c:v>
                </c:pt>
                <c:pt idx="1">
                  <c:v>0.65759999999999996</c:v>
                </c:pt>
                <c:pt idx="2">
                  <c:v>1.3636999999999999</c:v>
                </c:pt>
                <c:pt idx="3">
                  <c:v>1.9008</c:v>
                </c:pt>
                <c:pt idx="4">
                  <c:v>3.3715999999999999</c:v>
                </c:pt>
                <c:pt idx="5">
                  <c:v>5.0758000000000001</c:v>
                </c:pt>
                <c:pt idx="6">
                  <c:v>6.5689000000000002</c:v>
                </c:pt>
                <c:pt idx="7">
                  <c:v>9.7321000000000009</c:v>
                </c:pt>
                <c:pt idx="8">
                  <c:v>15.1065</c:v>
                </c:pt>
                <c:pt idx="9">
                  <c:v>21.868400000000001</c:v>
                </c:pt>
                <c:pt idx="10">
                  <c:v>32.46</c:v>
                </c:pt>
                <c:pt idx="11">
                  <c:v>44.9497</c:v>
                </c:pt>
                <c:pt idx="12">
                  <c:v>68.308099999999996</c:v>
                </c:pt>
                <c:pt idx="13">
                  <c:v>86.192999999999998</c:v>
                </c:pt>
                <c:pt idx="14">
                  <c:v>123.29049999999999</c:v>
                </c:pt>
                <c:pt idx="15">
                  <c:v>178.37029999999999</c:v>
                </c:pt>
                <c:pt idx="16">
                  <c:v>228.8458</c:v>
                </c:pt>
                <c:pt idx="17">
                  <c:v>327.68680000000001</c:v>
                </c:pt>
                <c:pt idx="18">
                  <c:v>909.07180000000005</c:v>
                </c:pt>
              </c:numCache>
            </c:numRef>
          </c:xVal>
          <c:yVal>
            <c:numRef>
              <c:f>'[1]Chart 20'!$D$5:$V$5</c:f>
              <c:numCache>
                <c:formatCode>0%</c:formatCode>
                <c:ptCount val="19"/>
                <c:pt idx="0">
                  <c:v>1</c:v>
                </c:pt>
                <c:pt idx="1">
                  <c:v>0.99</c:v>
                </c:pt>
                <c:pt idx="2">
                  <c:v>0.97</c:v>
                </c:pt>
                <c:pt idx="3">
                  <c:v>0.95</c:v>
                </c:pt>
                <c:pt idx="4">
                  <c:v>0.9</c:v>
                </c:pt>
                <c:pt idx="5">
                  <c:v>0.85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0.4</c:v>
                </c:pt>
                <c:pt idx="11">
                  <c:v>0.3</c:v>
                </c:pt>
                <c:pt idx="12">
                  <c:v>0.2</c:v>
                </c:pt>
                <c:pt idx="13">
                  <c:v>0.15</c:v>
                </c:pt>
                <c:pt idx="14">
                  <c:v>0.1</c:v>
                </c:pt>
                <c:pt idx="15">
                  <c:v>0.05</c:v>
                </c:pt>
                <c:pt idx="16">
                  <c:v>0.03</c:v>
                </c:pt>
                <c:pt idx="17">
                  <c:v>0.01</c:v>
                </c:pt>
                <c:pt idx="1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'[1]Chart 20'!$A$8</c:f>
              <c:strCache>
                <c:ptCount val="1"/>
                <c:pt idx="0">
                  <c:v>Fiber</c:v>
                </c:pt>
              </c:strCache>
            </c:strRef>
          </c:tx>
          <c:spPr>
            <a:ln w="12700">
              <a:solidFill>
                <a:srgbClr val="E46C0A"/>
              </a:solidFill>
            </a:ln>
          </c:spPr>
          <c:marker>
            <c:symbol val="none"/>
          </c:marker>
          <c:xVal>
            <c:numRef>
              <c:f>'[1]Chart 20'!$D$8:$V$8</c:f>
              <c:numCache>
                <c:formatCode>General</c:formatCode>
                <c:ptCount val="19"/>
                <c:pt idx="0">
                  <c:v>5.1999999999999998E-3</c:v>
                </c:pt>
                <c:pt idx="1">
                  <c:v>1.68</c:v>
                </c:pt>
                <c:pt idx="2">
                  <c:v>3.5423</c:v>
                </c:pt>
                <c:pt idx="3">
                  <c:v>5.0092999999999996</c:v>
                </c:pt>
                <c:pt idx="4">
                  <c:v>7.2504</c:v>
                </c:pt>
                <c:pt idx="5">
                  <c:v>9.4641999999999999</c:v>
                </c:pt>
                <c:pt idx="6">
                  <c:v>10.9503</c:v>
                </c:pt>
                <c:pt idx="7">
                  <c:v>14.297599999999999</c:v>
                </c:pt>
                <c:pt idx="8">
                  <c:v>21.762799999999999</c:v>
                </c:pt>
                <c:pt idx="9">
                  <c:v>32.252899999999997</c:v>
                </c:pt>
                <c:pt idx="10">
                  <c:v>52.005699999999997</c:v>
                </c:pt>
                <c:pt idx="11">
                  <c:v>78.566000000000003</c:v>
                </c:pt>
                <c:pt idx="12">
                  <c:v>106.2625</c:v>
                </c:pt>
                <c:pt idx="13">
                  <c:v>121.8647</c:v>
                </c:pt>
                <c:pt idx="14">
                  <c:v>156.0609</c:v>
                </c:pt>
                <c:pt idx="15">
                  <c:v>237.63069999999999</c:v>
                </c:pt>
                <c:pt idx="16">
                  <c:v>311.24040000000002</c:v>
                </c:pt>
                <c:pt idx="17">
                  <c:v>781.41970000000003</c:v>
                </c:pt>
                <c:pt idx="18">
                  <c:v>1361.9552000000001</c:v>
                </c:pt>
              </c:numCache>
            </c:numRef>
          </c:xVal>
          <c:yVal>
            <c:numRef>
              <c:f>'[1]Chart 20'!$D$5:$V$5</c:f>
              <c:numCache>
                <c:formatCode>0%</c:formatCode>
                <c:ptCount val="19"/>
                <c:pt idx="0">
                  <c:v>1</c:v>
                </c:pt>
                <c:pt idx="1">
                  <c:v>0.99</c:v>
                </c:pt>
                <c:pt idx="2">
                  <c:v>0.97</c:v>
                </c:pt>
                <c:pt idx="3">
                  <c:v>0.95</c:v>
                </c:pt>
                <c:pt idx="4">
                  <c:v>0.9</c:v>
                </c:pt>
                <c:pt idx="5">
                  <c:v>0.85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0.4</c:v>
                </c:pt>
                <c:pt idx="11">
                  <c:v>0.3</c:v>
                </c:pt>
                <c:pt idx="12">
                  <c:v>0.2</c:v>
                </c:pt>
                <c:pt idx="13">
                  <c:v>0.15</c:v>
                </c:pt>
                <c:pt idx="14">
                  <c:v>0.1</c:v>
                </c:pt>
                <c:pt idx="15">
                  <c:v>0.05</c:v>
                </c:pt>
                <c:pt idx="16">
                  <c:v>0.03</c:v>
                </c:pt>
                <c:pt idx="17">
                  <c:v>0.01</c:v>
                </c:pt>
                <c:pt idx="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23584"/>
        <c:axId val="161529856"/>
      </c:scatterChart>
      <c:valAx>
        <c:axId val="161523584"/>
        <c:scaling>
          <c:orientation val="minMax"/>
          <c:max val="1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GB</a:t>
                </a:r>
                <a:r>
                  <a:rPr lang="en-US" baseline="0"/>
                  <a:t> Used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529856"/>
        <c:crosses val="autoZero"/>
        <c:crossBetween val="midCat"/>
        <c:majorUnit val="20"/>
      </c:valAx>
      <c:valAx>
        <c:axId val="16152985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Percentile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crossAx val="161523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/>
      </a:pPr>
      <a:endParaRPr lang="en-US"/>
    </a:p>
  </c:txPr>
  <c:printSettings>
    <c:headerFooter/>
    <c:pageMargins b="0" l="0" r="0" t="0" header="0" footer="0"/>
    <c:pageSetup paperSize="32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9</xdr:row>
      <xdr:rowOff>142875</xdr:rowOff>
    </xdr:from>
    <xdr:to>
      <xdr:col>17</xdr:col>
      <xdr:colOff>495300</xdr:colOff>
      <xdr:row>33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jender.Razdan\AppData\Local\Temp\Temp2_charts_v13_20140620.zip\Example%20Charts1-relinked%2020140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4"/>
      <sheetName val="Chart 5"/>
      <sheetName val="Chart 6"/>
      <sheetName val="Chart 7"/>
      <sheetName val="Chart 8"/>
      <sheetName val="Chart 9"/>
      <sheetName val="Chart 10"/>
      <sheetName val="Chart 11"/>
      <sheetName val="Chart 12"/>
      <sheetName val="Chart 13"/>
      <sheetName val="Chart 14"/>
      <sheetName val="Chart 15"/>
      <sheetName val="Chart 16"/>
      <sheetName val="Chart 17"/>
      <sheetName val="Chart 18 Data"/>
      <sheetName val="Chart 18"/>
      <sheetName val="Chart 19 Data"/>
      <sheetName val="Chart 19"/>
      <sheetName val="Chart 20"/>
      <sheetName val="Chart 21,22"/>
      <sheetName val="Chart 23"/>
      <sheetName val="Chart 7-2"/>
      <sheetName val="Chart 8-2"/>
      <sheetName val="Chart 24"/>
      <sheetName val="Chart 25"/>
      <sheetName val="Chart 26"/>
      <sheetName val="Chart 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9"/>
      <sheetData sheetId="21">
        <row r="5">
          <cell r="D5">
            <v>1</v>
          </cell>
          <cell r="E5">
            <v>0.99</v>
          </cell>
          <cell r="F5">
            <v>0.97</v>
          </cell>
          <cell r="G5">
            <v>0.95</v>
          </cell>
          <cell r="H5">
            <v>0.9</v>
          </cell>
          <cell r="I5">
            <v>0.85</v>
          </cell>
          <cell r="J5">
            <v>0.8</v>
          </cell>
          <cell r="K5">
            <v>0.7</v>
          </cell>
          <cell r="L5">
            <v>0.6</v>
          </cell>
          <cell r="M5">
            <v>0.5</v>
          </cell>
          <cell r="N5">
            <v>0.4</v>
          </cell>
          <cell r="O5">
            <v>0.3</v>
          </cell>
          <cell r="P5">
            <v>0.2</v>
          </cell>
          <cell r="Q5">
            <v>0.15</v>
          </cell>
          <cell r="R5">
            <v>0.1</v>
          </cell>
          <cell r="S5">
            <v>0.05</v>
          </cell>
          <cell r="T5">
            <v>0.03</v>
          </cell>
          <cell r="U5">
            <v>0.01</v>
          </cell>
          <cell r="V5">
            <v>0</v>
          </cell>
        </row>
        <row r="6">
          <cell r="A6" t="str">
            <v>Cable</v>
          </cell>
          <cell r="D6">
            <v>0</v>
          </cell>
          <cell r="E6">
            <v>1.6958</v>
          </cell>
          <cell r="F6">
            <v>3.7063000000000001</v>
          </cell>
          <cell r="G6">
            <v>5.2458999999999998</v>
          </cell>
          <cell r="H6">
            <v>9.5253999999999994</v>
          </cell>
          <cell r="I6">
            <v>13.048299999999999</v>
          </cell>
          <cell r="J6">
            <v>16.990600000000001</v>
          </cell>
          <cell r="K6">
            <v>25.619399999999999</v>
          </cell>
          <cell r="L6">
            <v>34.96</v>
          </cell>
          <cell r="M6">
            <v>47.583599999999997</v>
          </cell>
          <cell r="N6">
            <v>63.985100000000003</v>
          </cell>
          <cell r="O6">
            <v>86.425200000000004</v>
          </cell>
          <cell r="P6">
            <v>120.4243</v>
          </cell>
          <cell r="Q6">
            <v>146.89410000000001</v>
          </cell>
          <cell r="R6">
            <v>181.64269999999999</v>
          </cell>
          <cell r="S6">
            <v>247.68170000000001</v>
          </cell>
          <cell r="T6">
            <v>324.32940000000002</v>
          </cell>
          <cell r="U6">
            <v>469.97590000000002</v>
          </cell>
          <cell r="V6">
            <v>1408.22</v>
          </cell>
        </row>
        <row r="7">
          <cell r="A7" t="str">
            <v>DSL</v>
          </cell>
          <cell r="D7">
            <v>0</v>
          </cell>
          <cell r="E7">
            <v>0.65759999999999996</v>
          </cell>
          <cell r="F7">
            <v>1.3636999999999999</v>
          </cell>
          <cell r="G7">
            <v>1.9008</v>
          </cell>
          <cell r="H7">
            <v>3.3715999999999999</v>
          </cell>
          <cell r="I7">
            <v>5.0758000000000001</v>
          </cell>
          <cell r="J7">
            <v>6.5689000000000002</v>
          </cell>
          <cell r="K7">
            <v>9.7321000000000009</v>
          </cell>
          <cell r="L7">
            <v>15.1065</v>
          </cell>
          <cell r="M7">
            <v>21.868400000000001</v>
          </cell>
          <cell r="N7">
            <v>32.46</v>
          </cell>
          <cell r="O7">
            <v>44.9497</v>
          </cell>
          <cell r="P7">
            <v>68.308099999999996</v>
          </cell>
          <cell r="Q7">
            <v>86.192999999999998</v>
          </cell>
          <cell r="R7">
            <v>123.29049999999999</v>
          </cell>
          <cell r="S7">
            <v>178.37029999999999</v>
          </cell>
          <cell r="T7">
            <v>228.8458</v>
          </cell>
          <cell r="U7">
            <v>327.68680000000001</v>
          </cell>
          <cell r="V7">
            <v>909.07180000000005</v>
          </cell>
        </row>
        <row r="8">
          <cell r="A8" t="str">
            <v>Fiber</v>
          </cell>
          <cell r="D8">
            <v>5.1999999999999998E-3</v>
          </cell>
          <cell r="E8">
            <v>1.68</v>
          </cell>
          <cell r="F8">
            <v>3.5423</v>
          </cell>
          <cell r="G8">
            <v>5.0092999999999996</v>
          </cell>
          <cell r="H8">
            <v>7.2504</v>
          </cell>
          <cell r="I8">
            <v>9.4641999999999999</v>
          </cell>
          <cell r="J8">
            <v>10.9503</v>
          </cell>
          <cell r="K8">
            <v>14.297599999999999</v>
          </cell>
          <cell r="L8">
            <v>21.762799999999999</v>
          </cell>
          <cell r="M8">
            <v>32.252899999999997</v>
          </cell>
          <cell r="N8">
            <v>52.005699999999997</v>
          </cell>
          <cell r="O8">
            <v>78.566000000000003</v>
          </cell>
          <cell r="P8">
            <v>106.2625</v>
          </cell>
          <cell r="Q8">
            <v>121.8647</v>
          </cell>
          <cell r="R8">
            <v>156.0609</v>
          </cell>
          <cell r="S8">
            <v>237.63069999999999</v>
          </cell>
          <cell r="T8">
            <v>311.24040000000002</v>
          </cell>
          <cell r="U8">
            <v>781.41970000000003</v>
          </cell>
          <cell r="V8">
            <v>1361.9552000000001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queryTables/queryTable1.xml><?xml version="1.0" encoding="utf-8"?>
<queryTable xmlns="http://schemas.openxmlformats.org/spreadsheetml/2006/main" name="201209-19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>
      <selection activeCell="C1" sqref="C1"/>
    </sheetView>
  </sheetViews>
  <sheetFormatPr defaultColWidth="8.85546875" defaultRowHeight="15" x14ac:dyDescent="0.25"/>
  <cols>
    <col min="1" max="1" width="15.7109375" bestFit="1" customWidth="1"/>
    <col min="2" max="2" width="1.42578125" bestFit="1" customWidth="1"/>
    <col min="3" max="3" width="6.28515625" bestFit="1" customWidth="1"/>
    <col min="4" max="8" width="7" bestFit="1" customWidth="1"/>
    <col min="9" max="15" width="8" bestFit="1" customWidth="1"/>
    <col min="16" max="21" width="9" bestFit="1" customWidth="1"/>
    <col min="22" max="22" width="10" bestFit="1" customWidth="1"/>
  </cols>
  <sheetData>
    <row r="1" spans="1:22" ht="15.75" x14ac:dyDescent="0.25">
      <c r="C1" s="1" t="s">
        <v>8</v>
      </c>
    </row>
    <row r="2" spans="1:22" x14ac:dyDescent="0.25">
      <c r="A2" t="s">
        <v>0</v>
      </c>
    </row>
    <row r="3" spans="1:22" x14ac:dyDescent="0.25">
      <c r="A3" t="s">
        <v>1</v>
      </c>
    </row>
    <row r="4" spans="1:22" x14ac:dyDescent="0.25">
      <c r="A4" t="s">
        <v>2</v>
      </c>
    </row>
    <row r="5" spans="1:22" x14ac:dyDescent="0.25">
      <c r="C5" t="s">
        <v>3</v>
      </c>
      <c r="D5" s="2">
        <v>1</v>
      </c>
      <c r="E5" s="2">
        <v>0.99</v>
      </c>
      <c r="F5" s="2">
        <v>0.97</v>
      </c>
      <c r="G5" s="2">
        <v>0.95</v>
      </c>
      <c r="H5" s="2">
        <v>0.9</v>
      </c>
      <c r="I5" s="2">
        <v>0.85</v>
      </c>
      <c r="J5" s="2">
        <v>0.8</v>
      </c>
      <c r="K5" s="2">
        <v>0.7</v>
      </c>
      <c r="L5" s="2">
        <v>0.6</v>
      </c>
      <c r="M5" s="2">
        <v>0.5</v>
      </c>
      <c r="N5" s="2">
        <v>0.4</v>
      </c>
      <c r="O5" s="2">
        <v>0.3</v>
      </c>
      <c r="P5" s="2">
        <v>0.2</v>
      </c>
      <c r="Q5" s="2">
        <v>0.15</v>
      </c>
      <c r="R5" s="2">
        <v>0.1</v>
      </c>
      <c r="S5" s="2">
        <v>0.05</v>
      </c>
      <c r="T5" s="2">
        <v>0.03</v>
      </c>
      <c r="U5" s="2">
        <v>0.01</v>
      </c>
      <c r="V5" s="2">
        <v>0</v>
      </c>
    </row>
    <row r="6" spans="1:22" x14ac:dyDescent="0.25">
      <c r="A6" t="s">
        <v>4</v>
      </c>
      <c r="B6" t="s">
        <v>1</v>
      </c>
      <c r="C6">
        <v>2352</v>
      </c>
      <c r="D6">
        <v>0</v>
      </c>
      <c r="E6">
        <v>1.6958</v>
      </c>
      <c r="F6">
        <v>3.7063000000000001</v>
      </c>
      <c r="G6">
        <v>5.2458999999999998</v>
      </c>
      <c r="H6">
        <v>9.5253999999999994</v>
      </c>
      <c r="I6">
        <v>13.048299999999999</v>
      </c>
      <c r="J6">
        <v>16.990600000000001</v>
      </c>
      <c r="K6">
        <v>25.619399999999999</v>
      </c>
      <c r="L6">
        <v>34.96</v>
      </c>
      <c r="M6">
        <v>47.583599999999997</v>
      </c>
      <c r="N6">
        <v>63.985100000000003</v>
      </c>
      <c r="O6">
        <v>86.425200000000004</v>
      </c>
      <c r="P6">
        <v>120.4243</v>
      </c>
      <c r="Q6">
        <v>146.89410000000001</v>
      </c>
      <c r="R6">
        <v>181.64269999999999</v>
      </c>
      <c r="S6">
        <v>247.68170000000001</v>
      </c>
      <c r="T6">
        <v>324.32940000000002</v>
      </c>
      <c r="U6">
        <v>469.97590000000002</v>
      </c>
      <c r="V6">
        <v>1408.22</v>
      </c>
    </row>
    <row r="7" spans="1:22" x14ac:dyDescent="0.25">
      <c r="A7" t="s">
        <v>5</v>
      </c>
      <c r="B7" t="s">
        <v>1</v>
      </c>
      <c r="C7">
        <v>1044</v>
      </c>
      <c r="D7">
        <v>0</v>
      </c>
      <c r="E7">
        <v>0.65759999999999996</v>
      </c>
      <c r="F7">
        <v>1.3636999999999999</v>
      </c>
      <c r="G7">
        <v>1.9008</v>
      </c>
      <c r="H7">
        <v>3.3715999999999999</v>
      </c>
      <c r="I7">
        <v>5.0758000000000001</v>
      </c>
      <c r="J7">
        <v>6.5689000000000002</v>
      </c>
      <c r="K7">
        <v>9.7321000000000009</v>
      </c>
      <c r="L7">
        <v>15.1065</v>
      </c>
      <c r="M7">
        <v>21.868400000000001</v>
      </c>
      <c r="N7">
        <v>32.46</v>
      </c>
      <c r="O7">
        <v>44.9497</v>
      </c>
      <c r="P7">
        <v>68.308099999999996</v>
      </c>
      <c r="Q7">
        <v>86.192999999999998</v>
      </c>
      <c r="R7">
        <v>123.29049999999999</v>
      </c>
      <c r="S7">
        <v>178.37029999999999</v>
      </c>
      <c r="T7">
        <v>228.8458</v>
      </c>
      <c r="U7">
        <v>327.68680000000001</v>
      </c>
      <c r="V7">
        <v>909.07180000000005</v>
      </c>
    </row>
    <row r="8" spans="1:22" x14ac:dyDescent="0.25">
      <c r="A8" t="s">
        <v>6</v>
      </c>
      <c r="B8" t="s">
        <v>1</v>
      </c>
      <c r="C8">
        <v>309</v>
      </c>
      <c r="D8">
        <v>5.1999999999999998E-3</v>
      </c>
      <c r="E8">
        <v>1.68</v>
      </c>
      <c r="F8">
        <v>3.5423</v>
      </c>
      <c r="G8">
        <v>5.0092999999999996</v>
      </c>
      <c r="H8">
        <v>7.2504</v>
      </c>
      <c r="I8">
        <v>9.4641999999999999</v>
      </c>
      <c r="J8">
        <v>10.9503</v>
      </c>
      <c r="K8">
        <v>14.297599999999999</v>
      </c>
      <c r="L8">
        <v>21.762799999999999</v>
      </c>
      <c r="M8">
        <v>32.252899999999997</v>
      </c>
      <c r="N8">
        <v>52.005699999999997</v>
      </c>
      <c r="O8">
        <v>78.566000000000003</v>
      </c>
      <c r="P8">
        <v>106.2625</v>
      </c>
      <c r="Q8">
        <v>121.8647</v>
      </c>
      <c r="R8">
        <v>156.0609</v>
      </c>
      <c r="S8">
        <v>237.63069999999999</v>
      </c>
      <c r="T8">
        <v>311.24040000000002</v>
      </c>
      <c r="U8">
        <v>781.41970000000003</v>
      </c>
      <c r="V8">
        <v>1361.9552000000001</v>
      </c>
    </row>
    <row r="9" spans="1:22" x14ac:dyDescent="0.25">
      <c r="A9" t="s">
        <v>7</v>
      </c>
      <c r="B9" t="s">
        <v>1</v>
      </c>
      <c r="C9">
        <v>6</v>
      </c>
      <c r="D9">
        <v>0.92859999999999998</v>
      </c>
      <c r="E9">
        <v>0.92859999999999998</v>
      </c>
      <c r="F9">
        <v>0.92859999999999998</v>
      </c>
      <c r="G9">
        <v>0.92859999999999998</v>
      </c>
      <c r="H9">
        <v>0.92859999999999998</v>
      </c>
      <c r="I9">
        <v>0.92859999999999998</v>
      </c>
      <c r="J9">
        <v>1.3586</v>
      </c>
      <c r="K9">
        <v>1.3586</v>
      </c>
      <c r="L9">
        <v>3.1326999999999998</v>
      </c>
      <c r="M9">
        <v>5.1707999999999998</v>
      </c>
      <c r="N9">
        <v>7.2089999999999996</v>
      </c>
      <c r="O9">
        <v>9.2585999999999995</v>
      </c>
      <c r="P9">
        <v>9.2585999999999995</v>
      </c>
      <c r="Q9">
        <v>96.805599999999998</v>
      </c>
      <c r="R9">
        <v>96.805599999999998</v>
      </c>
      <c r="S9">
        <v>96.805599999999998</v>
      </c>
      <c r="T9">
        <v>96.805599999999998</v>
      </c>
      <c r="U9">
        <v>96.805599999999998</v>
      </c>
      <c r="V9">
        <v>96.805599999999998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Sheet1!_201209_19_1</vt:lpstr>
    </vt:vector>
  </TitlesOfParts>
  <Company>Federal Communications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Rajender Razdan</dc:creator>
  <cp:lastModifiedBy>Rajender Razdan</cp:lastModifiedBy>
  <dcterms:created xsi:type="dcterms:W3CDTF">2014-07-03T17:08:04Z</dcterms:created>
  <dcterms:modified xsi:type="dcterms:W3CDTF">2014-07-03T17:08:36Z</dcterms:modified>
</cp:coreProperties>
</file>